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eskom-my.sharepoint.com/personal/nemutar_eskom_co_za/Documents/Desktop/old machine/Medupi FGD/Owners Engineer/Incentive/3 September/"/>
    </mc:Choice>
  </mc:AlternateContent>
  <xr:revisionPtr revIDLastSave="0" documentId="8_{3F277F44-A679-404B-AEF2-6034CC5A480C}" xr6:coauthVersionLast="47" xr6:coauthVersionMax="47" xr10:uidLastSave="{00000000-0000-0000-0000-000000000000}"/>
  <bookViews>
    <workbookView xWindow="-108" yWindow="-108" windowWidth="23256" windowHeight="12456" xr2:uid="{69E90B46-E4C7-4B76-95A6-396EECE0AA6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 r="D3" i="1"/>
</calcChain>
</file>

<file path=xl/sharedStrings.xml><?xml version="1.0" encoding="utf-8"?>
<sst xmlns="http://schemas.openxmlformats.org/spreadsheetml/2006/main" count="17" uniqueCount="17">
  <si>
    <t>Key Performance Indicator</t>
  </si>
  <si>
    <t>% Distribution</t>
  </si>
  <si>
    <t>Incentive costs allocation</t>
  </si>
  <si>
    <t>Amount payable</t>
  </si>
  <si>
    <t>Payment Date</t>
  </si>
  <si>
    <t xml:space="preserve">Criteria </t>
  </si>
  <si>
    <t>Deliverables (source of evidence)</t>
  </si>
  <si>
    <t>The extent to which design reviews are completed earlier than the contractually allowed period in the EPC Contractor's contract. Incentive paid when there is no delay claims raised by the EPC contractor due to lack of information against the Employer/DP.</t>
  </si>
  <si>
    <t>0.75% of the Contract value is paid to the consultants upon completion of the Design Review and all Designs accepted by DP and EPC.</t>
  </si>
  <si>
    <t>Incentive paid at end of Design Review period of the first Unit and associated auxiliary plant (Design Freeze dates on EPC schedule). Integrated design is completed and fully approved by EPC and DP.</t>
  </si>
  <si>
    <t xml:space="preserve">2 = Payment of 66% of the incentives if the design review and all required information for EPC to complete the design is completed and submitted correctly to enable the EPC to complete their design on average within 14 days from the agreed date.
1 = Payment of 33% of the incentives if the design review and all required information for EPC to complete the design is completed and submitted correctly to enable the EPC to complete their design on average  within 7 days from the agreed date.
</t>
  </si>
  <si>
    <t>Baseline design reports, design review status. Engineering change registers. Master Document List.</t>
  </si>
  <si>
    <r>
      <t xml:space="preserve">The actions of the </t>
    </r>
    <r>
      <rPr>
        <i/>
        <sz val="10"/>
        <color theme="1"/>
        <rFont val="Arial"/>
        <family val="2"/>
      </rPr>
      <t xml:space="preserve">Consultant </t>
    </r>
    <r>
      <rPr>
        <sz val="10"/>
        <color theme="1"/>
        <rFont val="Arial"/>
        <family val="2"/>
      </rPr>
      <t xml:space="preserve">being the effective cause of a saving of at least 15% of the tota tendered price of the intended EPC Contractor, during negotiatons. </t>
    </r>
  </si>
  <si>
    <t>1% of the DP Contract value is paid to the Consultant upon realization of the negotiation savings.</t>
  </si>
  <si>
    <t>Incentive paid at the contract date of the EPC Contractor's works contract.</t>
  </si>
  <si>
    <t xml:space="preserve">3 = Obtain a cost saving of or above 15% on the EPC contract at end of negotiations - 100% of the incentive.
2 =  Obtain a cost saving of or above 10% on the EPC contract at end of negotiations - 75% of the incentive.
1 = Obtain a cost saving of or above 5% on the EPC contract at end of negotiations - 25% of the incentive.                                               </t>
  </si>
  <si>
    <t>Prudent negotiation strategy, key areas of savings identified post EPC tender review, strong negotiation skills. Comparison between total tendered price and price at signature of EPC Contractor's works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</si>
</sst>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R-1C09]\ * #,##0.00_ ;_ [$R-1C09]\ * \-#,##0.00_ ;_ [$R-1C09]\ * &quot;-&quot;??_ ;_ @_ "/>
    <numFmt numFmtId="165" formatCode="0.0"/>
    <numFmt numFmtId="166" formatCode="0.0%"/>
  </numFmts>
  <fonts count="8" x14ac:knownFonts="1">
    <font>
      <sz val="11"/>
      <color theme="1"/>
      <name val="Aptos Narrow"/>
      <family val="2"/>
      <scheme val="minor"/>
    </font>
    <font>
      <sz val="11"/>
      <color theme="1"/>
      <name val="Aptos Narrow"/>
      <family val="2"/>
      <scheme val="minor"/>
    </font>
    <font>
      <sz val="10"/>
      <name val="Arial"/>
      <family val="2"/>
    </font>
    <font>
      <b/>
      <sz val="12"/>
      <name val="Arial"/>
      <family val="2"/>
    </font>
    <font>
      <b/>
      <sz val="12"/>
      <color theme="1"/>
      <name val="Arial"/>
      <family val="2"/>
    </font>
    <font>
      <sz val="10"/>
      <color theme="1"/>
      <name val="Arial"/>
      <family val="2"/>
    </font>
    <font>
      <sz val="10"/>
      <color rgb="FF000000"/>
      <name val="Arial"/>
      <family val="2"/>
    </font>
    <font>
      <i/>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4" fontId="2" fillId="0" borderId="0"/>
  </cellStyleXfs>
  <cellXfs count="9">
    <xf numFmtId="0" fontId="0" fillId="0" borderId="0" xfId="0"/>
    <xf numFmtId="165" fontId="3" fillId="2" borderId="1" xfId="3" applyNumberFormat="1" applyFont="1" applyFill="1" applyBorder="1" applyAlignment="1">
      <alignment horizontal="center" vertical="center" wrapText="1"/>
    </xf>
    <xf numFmtId="165" fontId="3" fillId="2" borderId="1" xfId="3" applyNumberFormat="1" applyFont="1" applyFill="1" applyBorder="1" applyAlignment="1">
      <alignment horizontal="center" vertical="center"/>
    </xf>
    <xf numFmtId="43" fontId="3" fillId="2" borderId="1" xfId="1" applyFont="1" applyFill="1" applyBorder="1" applyAlignment="1">
      <alignment horizontal="center" vertical="center" wrapText="1"/>
    </xf>
    <xf numFmtId="43" fontId="3" fillId="2" borderId="1" xfId="1" applyFont="1" applyFill="1" applyBorder="1" applyAlignment="1">
      <alignment horizontal="center" vertical="center"/>
    </xf>
    <xf numFmtId="0" fontId="4" fillId="2"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166" fontId="6" fillId="3" borderId="1" xfId="2" applyNumberFormat="1" applyFont="1" applyFill="1" applyBorder="1" applyAlignment="1">
      <alignment horizontal="center" vertical="center" wrapText="1"/>
    </xf>
    <xf numFmtId="43" fontId="5" fillId="3" borderId="1" xfId="1" applyFont="1" applyFill="1" applyBorder="1" applyAlignment="1">
      <alignment horizontal="left" vertical="center" wrapText="1"/>
    </xf>
  </cellXfs>
  <cellStyles count="4">
    <cellStyle name="Comma" xfId="1" builtinId="3"/>
    <cellStyle name="Normal" xfId="0" builtinId="0"/>
    <cellStyle name="Normal 10" xfId="3" xr:uid="{1A2AA77A-94A4-4199-9E65-36CDE5D64E9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2B170-B311-4E7D-BD18-9BC01E911869}">
  <dimension ref="B2:H4"/>
  <sheetViews>
    <sheetView tabSelected="1" workbookViewId="0">
      <selection activeCell="E7" sqref="E7"/>
    </sheetView>
  </sheetViews>
  <sheetFormatPr defaultRowHeight="14.4" x14ac:dyDescent="0.3"/>
  <cols>
    <col min="2" max="2" width="26.6640625" customWidth="1"/>
    <col min="3" max="4" width="0" hidden="1" customWidth="1"/>
    <col min="5" max="5" width="23.33203125" customWidth="1"/>
    <col min="6" max="6" width="28.6640625" customWidth="1"/>
    <col min="7" max="7" width="87.88671875" customWidth="1"/>
    <col min="8" max="8" width="37.44140625" customWidth="1"/>
  </cols>
  <sheetData>
    <row r="2" spans="2:8" ht="93.6" x14ac:dyDescent="0.3">
      <c r="B2" s="1" t="s">
        <v>0</v>
      </c>
      <c r="C2" s="2" t="s">
        <v>1</v>
      </c>
      <c r="D2" s="3" t="s">
        <v>2</v>
      </c>
      <c r="E2" s="3" t="s">
        <v>3</v>
      </c>
      <c r="F2" s="4" t="s">
        <v>4</v>
      </c>
      <c r="G2" s="5" t="s">
        <v>5</v>
      </c>
      <c r="H2" s="5" t="s">
        <v>6</v>
      </c>
    </row>
    <row r="3" spans="2:8" ht="118.8" x14ac:dyDescent="0.3">
      <c r="B3" s="6" t="s">
        <v>7</v>
      </c>
      <c r="C3" s="7">
        <v>0.1</v>
      </c>
      <c r="D3" s="8" t="e">
        <f>C3*#REF!</f>
        <v>#REF!</v>
      </c>
      <c r="E3" s="6" t="s">
        <v>8</v>
      </c>
      <c r="F3" s="6" t="s">
        <v>9</v>
      </c>
      <c r="G3" s="6" t="s">
        <v>10</v>
      </c>
      <c r="H3" s="6" t="s">
        <v>11</v>
      </c>
    </row>
    <row r="4" spans="2:8" ht="79.2" x14ac:dyDescent="0.3">
      <c r="B4" s="6" t="s">
        <v>12</v>
      </c>
      <c r="C4" s="7">
        <v>7.4999999999999997E-2</v>
      </c>
      <c r="D4" s="8" t="e">
        <f>C4*#REF!</f>
        <v>#REF!</v>
      </c>
      <c r="E4" s="6" t="s">
        <v>13</v>
      </c>
      <c r="F4" s="6" t="s">
        <v>14</v>
      </c>
      <c r="G4" s="6" t="s">
        <v>15</v>
      </c>
      <c r="H4" s="6" t="s">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Rofhiwa Nemutandani</dc:creator>
  <cp:lastModifiedBy>Rofhiwa Nemutandani</cp:lastModifiedBy>
  <dcterms:created xsi:type="dcterms:W3CDTF">2025-09-04T06:40:31Z</dcterms:created>
  <dcterms:modified xsi:type="dcterms:W3CDTF">2025-09-04T06:41:08Z</dcterms:modified>
</cp:coreProperties>
</file>